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<sst xmlns="http://schemas.openxmlformats.org/spreadsheetml/2006/main" count="202" uniqueCount="70">
  <si>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</si>
  <si>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</si>
  <si>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</si>
  <si>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</si>
  <si>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</si>
  <si>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</si>
  <si>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</si>
  <si>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</si>
  <si>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</si>
  <si>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</si>
  <si>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</si>
  <si>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</si>
  <si>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</si>
  <si>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</si>
  <si>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</si>
  <si>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</si>
  <si>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</si>
  <si>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</si>
  <si>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</si>
  <si>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</si>
  <si>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</si>
  <si>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</si>
  <si>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</si>
  <si>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</si>
  <si>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</si>
  <si>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</si>
  <si>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</si>
  <si>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</si>
  <si>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</si>
  <si>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</si>
  <si>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</si>
  <si>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</si>
  <si>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</si>
  <si>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</si>
  <si>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</si>
  <si>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</si>
  <si>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</si>
  <si>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</si>
  <si>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</si>
  <si>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</si>
  <si>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</si>
  <si>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</si>
  <si>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</si>
  <si>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</si>
  <si>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</si>
  <si>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</si>
  <si>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</si>
  <si>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</si>
  <si>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</si>
  <si>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</si>
  <si>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</si>
  <si>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</si>
  <si>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</si>
  <si>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</si>
  <si>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</si>
  <si>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</si>
  <si>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</si>
  <si>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</si>
  <si>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</si>
  <si>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</si>
  <si>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</si>
  <si>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</si>
  <si>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</si>
  <si>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</si>
  <si>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</si>
  <si>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</si>
  <si>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</si>
  <si>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</si>
  <si>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</si>
  <si>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PRIJEDLOG FINANCIJSKOG PLANA OŠ FRA ANTE GNJEČA  ZA 2016. I                                                                                                                                                PROJEKCIJA PLANA ZA  2017. I 2018.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</si>
</sst>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09" t="s">
        <v>69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47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64</v>
      </c>
      <c r="G5" s="82" t="s">
        <v>65</v>
      </c>
      <c r="H5" s="83" t="s">
        <v>66</v>
      </c>
      <c r="I5" s="84"/>
    </row>
    <row r="6" spans="1:9" ht="27.75" customHeight="1">
      <c r="A6" s="114" t="s">
        <v>49</v>
      </c>
      <c r="B6" s="113"/>
      <c r="C6" s="113"/>
      <c r="D6" s="113"/>
      <c r="E6" s="119"/>
      <c r="F6" s="82">
        <v>2597896</v>
      </c>
      <c r="G6" s="82">
        <v>2597896</v>
      </c>
      <c r="H6" s="83">
        <v>2597896</v>
      </c>
      <c r="I6" s="106"/>
    </row>
    <row r="7" spans="1:8" ht="22.5" customHeight="1">
      <c r="A7" s="114" t="s">
        <v>0</v>
      </c>
      <c r="B7" s="113"/>
      <c r="C7" s="113"/>
      <c r="D7" s="113"/>
      <c r="E7" s="119"/>
      <c r="F7" s="86">
        <v>2597896</v>
      </c>
      <c r="G7" s="86">
        <v>2597896</v>
      </c>
      <c r="H7" s="86">
        <v>2597896</v>
      </c>
    </row>
    <row r="8" spans="1:8" ht="22.5" customHeight="1">
      <c r="A8" s="121" t="s">
        <v>56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50</v>
      </c>
      <c r="B9" s="85"/>
      <c r="C9" s="85"/>
      <c r="D9" s="85"/>
      <c r="E9" s="85"/>
      <c r="F9" s="86">
        <v>2597896</v>
      </c>
      <c r="G9" s="86">
        <v>2597896</v>
      </c>
      <c r="H9" s="86">
        <v>2597896</v>
      </c>
    </row>
    <row r="10" spans="1:8" ht="22.5" customHeight="1">
      <c r="A10" s="112" t="s">
        <v>1</v>
      </c>
      <c r="B10" s="113"/>
      <c r="C10" s="113"/>
      <c r="D10" s="113"/>
      <c r="E10" s="122"/>
      <c r="F10" s="87">
        <v>2497896</v>
      </c>
      <c r="G10" s="87">
        <v>2597896</v>
      </c>
      <c r="H10" s="87">
        <v>2597896</v>
      </c>
    </row>
    <row r="11" spans="1:8" ht="22.5" customHeight="1">
      <c r="A11" s="121" t="s">
        <v>2</v>
      </c>
      <c r="B11" s="119"/>
      <c r="C11" s="119"/>
      <c r="D11" s="119"/>
      <c r="E11" s="119"/>
      <c r="F11" s="87">
        <v>100000</v>
      </c>
      <c r="G11" s="87"/>
      <c r="H11" s="87"/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64</v>
      </c>
      <c r="G14" s="82" t="s">
        <v>65</v>
      </c>
      <c r="H14" s="83" t="s">
        <v>66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64</v>
      </c>
      <c r="G17" s="82" t="s">
        <v>65</v>
      </c>
      <c r="H17" s="83" t="s">
        <v>66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1">
      <selection activeCell="D36" sqref="D36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2" customFormat="1" ht="13.5" thickBot="1">
      <c r="A2" s="17"/>
      <c r="H2" s="18" t="s">
        <v>10</v>
      </c>
    </row>
    <row r="3" spans="1:8" s="2" customFormat="1" ht="26.25" thickBot="1">
      <c r="A3" s="102" t="s">
        <v>11</v>
      </c>
      <c r="B3" s="123" t="s">
        <v>21</v>
      </c>
      <c r="C3" s="124"/>
      <c r="D3" s="124"/>
      <c r="E3" s="124"/>
      <c r="F3" s="124"/>
      <c r="G3" s="124"/>
      <c r="H3" s="125"/>
    </row>
    <row r="4" spans="1:8" s="2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57</v>
      </c>
      <c r="H4" s="21" t="s">
        <v>19</v>
      </c>
    </row>
    <row r="5" spans="1:8" s="2" customFormat="1" ht="12.75">
      <c r="A5" s="4">
        <v>63</v>
      </c>
      <c r="B5" s="5">
        <v>2597896</v>
      </c>
      <c r="C5" s="6"/>
      <c r="D5" s="7"/>
      <c r="E5" s="8"/>
      <c r="F5" s="8"/>
      <c r="G5" s="9"/>
      <c r="H5" s="10"/>
    </row>
    <row r="6" spans="1:8" s="2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7"/>
      <c r="B8" s="23"/>
      <c r="C8" s="24"/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2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2" customFormat="1" ht="28.5" customHeight="1" thickBot="1">
      <c r="A15" s="34" t="s">
        <v>22</v>
      </c>
      <c r="B15" s="128">
        <v>2597896</v>
      </c>
      <c r="C15" s="129"/>
      <c r="D15" s="129"/>
      <c r="E15" s="129"/>
      <c r="F15" s="129"/>
      <c r="G15" s="129"/>
      <c r="H15" s="130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3" t="s">
        <v>59</v>
      </c>
      <c r="C17" s="124"/>
      <c r="D17" s="124"/>
      <c r="E17" s="124"/>
      <c r="F17" s="124"/>
      <c r="G17" s="124"/>
      <c r="H17" s="125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57</v>
      </c>
      <c r="H18" s="21" t="s">
        <v>19</v>
      </c>
    </row>
    <row r="19" spans="1:8" ht="12.75">
      <c r="A19" s="4">
        <v>63</v>
      </c>
      <c r="B19" s="5">
        <v>2597896</v>
      </c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2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2" customFormat="1" ht="28.5" customHeight="1" thickBot="1">
      <c r="A29" s="34" t="s">
        <v>62</v>
      </c>
      <c r="B29" s="128">
        <v>2597896</v>
      </c>
      <c r="C29" s="129"/>
      <c r="D29" s="129"/>
      <c r="E29" s="129"/>
      <c r="F29" s="129"/>
      <c r="G29" s="129"/>
      <c r="H29" s="130"/>
    </row>
    <row r="30" spans="4:5" ht="13.5" thickBot="1">
      <c r="D30" s="41"/>
      <c r="E30" s="42"/>
    </row>
    <row r="31" spans="1:8" ht="26.25" thickBot="1">
      <c r="A31" s="104" t="s">
        <v>11</v>
      </c>
      <c r="B31" s="123" t="s">
        <v>61</v>
      </c>
      <c r="C31" s="124"/>
      <c r="D31" s="124"/>
      <c r="E31" s="124"/>
      <c r="F31" s="124"/>
      <c r="G31" s="124"/>
      <c r="H31" s="125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57</v>
      </c>
      <c r="H32" s="21" t="s">
        <v>19</v>
      </c>
    </row>
    <row r="33" spans="1:8" ht="12.75">
      <c r="A33" s="4">
        <v>63</v>
      </c>
      <c r="B33" s="5">
        <v>2597896</v>
      </c>
      <c r="C33" s="6"/>
      <c r="D33" s="7"/>
      <c r="E33" s="8"/>
      <c r="F33" s="8"/>
      <c r="G33" s="9"/>
      <c r="H33" s="10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2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2" customFormat="1" ht="28.5" customHeight="1" thickBot="1">
      <c r="A43" s="34" t="s">
        <v>63</v>
      </c>
      <c r="B43" s="128">
        <v>2597896</v>
      </c>
      <c r="C43" s="129"/>
      <c r="D43" s="129"/>
      <c r="E43" s="129"/>
      <c r="F43" s="129"/>
      <c r="G43" s="129"/>
      <c r="H43" s="130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6"/>
      <c r="B155" s="127"/>
      <c r="C155" s="127"/>
      <c r="D155" s="127"/>
      <c r="E155" s="127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03">
      <selection activeCell="L90" sqref="L9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24</v>
      </c>
      <c r="B2" s="11" t="s">
        <v>25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26</v>
      </c>
      <c r="I2" s="101" t="s">
        <v>18</v>
      </c>
      <c r="J2" s="101" t="s">
        <v>19</v>
      </c>
      <c r="K2" s="12" t="s">
        <v>60</v>
      </c>
      <c r="L2" s="12" t="s">
        <v>68</v>
      </c>
    </row>
    <row r="3" spans="1:12" ht="12.75">
      <c r="A3" s="96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6"/>
      <c r="B4" s="98" t="s">
        <v>48</v>
      </c>
    </row>
    <row r="5" spans="1:12" ht="12.75">
      <c r="A5" s="96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96"/>
      <c r="B6" s="99" t="s">
        <v>52</v>
      </c>
    </row>
    <row r="7" spans="1:2" s="13" customFormat="1" ht="12.75" customHeight="1">
      <c r="A7" s="108" t="s">
        <v>51</v>
      </c>
      <c r="B7" s="99" t="s">
        <v>53</v>
      </c>
    </row>
    <row r="8" spans="1:2" s="13" customFormat="1" ht="12.75">
      <c r="A8" s="96">
        <v>3</v>
      </c>
      <c r="B8" s="99" t="s">
        <v>27</v>
      </c>
    </row>
    <row r="9" spans="1:12" s="13" customFormat="1" ht="12.75">
      <c r="A9" s="96">
        <v>31</v>
      </c>
      <c r="B9" s="99" t="s">
        <v>28</v>
      </c>
      <c r="C9" s="13">
        <v>2107326</v>
      </c>
      <c r="K9" s="13">
        <v>2107326</v>
      </c>
      <c r="L9" s="13">
        <v>2107326</v>
      </c>
    </row>
    <row r="10" spans="1:12" ht="12.75">
      <c r="A10" s="95">
        <v>311</v>
      </c>
      <c r="B10" s="16" t="s">
        <v>29</v>
      </c>
      <c r="C10" s="1">
        <v>1785262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95">
        <v>312</v>
      </c>
      <c r="B11" s="16" t="s">
        <v>30</v>
      </c>
      <c r="C11" s="1">
        <v>15000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95">
        <v>313</v>
      </c>
      <c r="B12" s="16" t="s">
        <v>31</v>
      </c>
      <c r="C12" s="1">
        <v>307064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s="13" customFormat="1" ht="12.75">
      <c r="A13" s="96">
        <v>32</v>
      </c>
      <c r="B13" s="99" t="s">
        <v>32</v>
      </c>
      <c r="C13" s="13">
        <v>317370</v>
      </c>
      <c r="K13" s="13">
        <v>317370</v>
      </c>
      <c r="L13" s="13">
        <v>317370</v>
      </c>
    </row>
    <row r="14" spans="1:12" ht="12.75">
      <c r="A14" s="95">
        <v>321</v>
      </c>
      <c r="B14" s="16" t="s">
        <v>33</v>
      </c>
      <c r="C14" s="1">
        <v>11398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5">
        <v>322</v>
      </c>
      <c r="B15" s="16" t="s">
        <v>34</v>
      </c>
      <c r="C15" s="1">
        <v>66018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95">
        <v>323</v>
      </c>
      <c r="B16" s="16" t="s">
        <v>35</v>
      </c>
      <c r="C16" s="1">
        <v>159477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95">
        <v>329</v>
      </c>
      <c r="B17" s="16" t="s">
        <v>36</v>
      </c>
      <c r="C17" s="1">
        <v>1871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s="13" customFormat="1" ht="12.75">
      <c r="A18" s="96">
        <v>34</v>
      </c>
      <c r="B18" s="99" t="s">
        <v>37</v>
      </c>
      <c r="C18" s="13">
        <v>2324</v>
      </c>
      <c r="K18" s="13">
        <v>2324</v>
      </c>
      <c r="L18" s="13">
        <v>2324</v>
      </c>
    </row>
    <row r="19" spans="1:12" ht="12.75">
      <c r="A19" s="95">
        <v>343</v>
      </c>
      <c r="B19" s="16" t="s">
        <v>38</v>
      </c>
      <c r="C19" s="1">
        <v>2324</v>
      </c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96">
        <v>4</v>
      </c>
      <c r="B20" s="99" t="s">
        <v>42</v>
      </c>
    </row>
    <row r="21" spans="1:2" s="13" customFormat="1" ht="25.5">
      <c r="A21" s="96">
        <v>42</v>
      </c>
      <c r="B21" s="99" t="s">
        <v>43</v>
      </c>
    </row>
    <row r="22" spans="1:12" ht="12.75">
      <c r="A22" s="95">
        <v>422</v>
      </c>
      <c r="B22" s="16" t="s">
        <v>41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95">
        <v>424</v>
      </c>
      <c r="B23" s="16" t="s">
        <v>45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6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8" t="s">
        <v>51</v>
      </c>
      <c r="B25" s="99" t="s">
        <v>53</v>
      </c>
    </row>
    <row r="26" spans="1:12" s="13" customFormat="1" ht="12.75">
      <c r="A26" s="96">
        <v>3</v>
      </c>
      <c r="B26" s="99" t="s">
        <v>27</v>
      </c>
      <c r="C26" s="13">
        <v>70000</v>
      </c>
      <c r="K26" s="13">
        <v>70000</v>
      </c>
      <c r="L26" s="13">
        <v>70000</v>
      </c>
    </row>
    <row r="27" spans="1:12" s="13" customFormat="1" ht="12.75">
      <c r="A27" s="96">
        <v>32</v>
      </c>
      <c r="B27" s="99" t="s">
        <v>32</v>
      </c>
      <c r="C27" s="13">
        <v>70000</v>
      </c>
      <c r="K27" s="13">
        <v>70000</v>
      </c>
      <c r="L27" s="13">
        <v>70000</v>
      </c>
    </row>
    <row r="28" spans="1:12" ht="12.75">
      <c r="A28" s="95">
        <v>321</v>
      </c>
      <c r="B28" s="16" t="s">
        <v>33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95">
        <v>322</v>
      </c>
      <c r="B29" s="16" t="s">
        <v>34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95">
        <v>323</v>
      </c>
      <c r="B30" s="16" t="s">
        <v>35</v>
      </c>
      <c r="C30" s="1">
        <v>70000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6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108" t="s">
        <v>51</v>
      </c>
      <c r="B32" s="99" t="s">
        <v>53</v>
      </c>
    </row>
    <row r="33" spans="1:2" s="13" customFormat="1" ht="12.75">
      <c r="A33" s="96">
        <v>3</v>
      </c>
      <c r="B33" s="99" t="s">
        <v>27</v>
      </c>
    </row>
    <row r="34" spans="1:2" s="13" customFormat="1" ht="12.75">
      <c r="A34" s="96">
        <v>31</v>
      </c>
      <c r="B34" s="99" t="s">
        <v>28</v>
      </c>
    </row>
    <row r="35" spans="1:12" ht="12.75">
      <c r="A35" s="95">
        <v>311</v>
      </c>
      <c r="B35" s="16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95">
        <v>312</v>
      </c>
      <c r="B36" s="16" t="s">
        <v>30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95">
        <v>313</v>
      </c>
      <c r="B37" s="16" t="s">
        <v>31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6">
        <v>32</v>
      </c>
      <c r="B38" s="99" t="s">
        <v>32</v>
      </c>
    </row>
    <row r="39" spans="1:12" ht="12.75">
      <c r="A39" s="95">
        <v>321</v>
      </c>
      <c r="B39" s="16" t="s">
        <v>33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5">
        <v>322</v>
      </c>
      <c r="B40" s="16" t="s">
        <v>34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95">
        <v>323</v>
      </c>
      <c r="B41" s="16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95">
        <v>329</v>
      </c>
      <c r="B42" s="16" t="s">
        <v>36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6">
        <v>34</v>
      </c>
      <c r="B43" s="99" t="s">
        <v>37</v>
      </c>
    </row>
    <row r="44" spans="1:12" ht="12.75">
      <c r="A44" s="95">
        <v>343</v>
      </c>
      <c r="B44" s="16" t="s">
        <v>38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6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8" t="s">
        <v>51</v>
      </c>
      <c r="B46" s="99" t="s">
        <v>53</v>
      </c>
    </row>
    <row r="47" spans="1:2" s="13" customFormat="1" ht="12.75">
      <c r="A47" s="96">
        <v>3</v>
      </c>
      <c r="B47" s="99" t="s">
        <v>27</v>
      </c>
    </row>
    <row r="48" spans="1:2" s="13" customFormat="1" ht="12.75">
      <c r="A48" s="96">
        <v>31</v>
      </c>
      <c r="B48" s="99" t="s">
        <v>28</v>
      </c>
    </row>
    <row r="49" spans="1:12" ht="12.75">
      <c r="A49" s="95">
        <v>311</v>
      </c>
      <c r="B49" s="16" t="s">
        <v>29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95">
        <v>312</v>
      </c>
      <c r="B50" s="16" t="s">
        <v>30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95">
        <v>313</v>
      </c>
      <c r="B51" s="16" t="s">
        <v>31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6">
        <v>32</v>
      </c>
      <c r="B52" s="99" t="s">
        <v>32</v>
      </c>
    </row>
    <row r="53" spans="1:12" ht="12.75">
      <c r="A53" s="95">
        <v>321</v>
      </c>
      <c r="B53" s="16" t="s">
        <v>33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95">
        <v>322</v>
      </c>
      <c r="B54" s="16" t="s">
        <v>34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95">
        <v>323</v>
      </c>
      <c r="B55" s="16" t="s">
        <v>35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95">
        <v>329</v>
      </c>
      <c r="B56" s="16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6">
        <v>34</v>
      </c>
      <c r="B57" s="99" t="s">
        <v>37</v>
      </c>
    </row>
    <row r="58" spans="1:12" ht="12.75">
      <c r="A58" s="95">
        <v>343</v>
      </c>
      <c r="B58" s="16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6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8" t="s">
        <v>51</v>
      </c>
      <c r="B60" s="99" t="s">
        <v>53</v>
      </c>
    </row>
    <row r="61" spans="1:2" s="13" customFormat="1" ht="12.75">
      <c r="A61" s="96">
        <v>3</v>
      </c>
      <c r="B61" s="99" t="s">
        <v>27</v>
      </c>
    </row>
    <row r="62" spans="1:2" s="13" customFormat="1" ht="12.75">
      <c r="A62" s="96">
        <v>31</v>
      </c>
      <c r="B62" s="99" t="s">
        <v>28</v>
      </c>
    </row>
    <row r="63" spans="1:12" ht="12.75">
      <c r="A63" s="95">
        <v>311</v>
      </c>
      <c r="B63" s="16" t="s">
        <v>29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95">
        <v>312</v>
      </c>
      <c r="B64" s="16" t="s">
        <v>30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95">
        <v>313</v>
      </c>
      <c r="B65" s="16" t="s">
        <v>31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6">
        <v>32</v>
      </c>
      <c r="B66" s="99" t="s">
        <v>32</v>
      </c>
    </row>
    <row r="67" spans="1:12" ht="12.75">
      <c r="A67" s="95">
        <v>321</v>
      </c>
      <c r="B67" s="16" t="s">
        <v>33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95">
        <v>322</v>
      </c>
      <c r="B68" s="16" t="s">
        <v>34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95">
        <v>323</v>
      </c>
      <c r="B69" s="16" t="s">
        <v>35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95">
        <v>329</v>
      </c>
      <c r="B70" s="16" t="s">
        <v>36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6">
        <v>34</v>
      </c>
      <c r="B71" s="99" t="s">
        <v>37</v>
      </c>
    </row>
    <row r="72" spans="1:12" ht="12.75">
      <c r="A72" s="95">
        <v>343</v>
      </c>
      <c r="B72" s="16" t="s">
        <v>38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6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8" t="s">
        <v>51</v>
      </c>
      <c r="B74" s="99" t="s">
        <v>53</v>
      </c>
    </row>
    <row r="75" spans="1:2" s="13" customFormat="1" ht="12.75">
      <c r="A75" s="96">
        <v>3</v>
      </c>
      <c r="B75" s="99" t="s">
        <v>27</v>
      </c>
    </row>
    <row r="76" spans="1:2" s="13" customFormat="1" ht="12.75">
      <c r="A76" s="96">
        <v>31</v>
      </c>
      <c r="B76" s="99" t="s">
        <v>28</v>
      </c>
    </row>
    <row r="77" spans="1:12" ht="12.75">
      <c r="A77" s="95">
        <v>311</v>
      </c>
      <c r="B77" s="16" t="s">
        <v>29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95">
        <v>312</v>
      </c>
      <c r="B78" s="16" t="s">
        <v>30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95">
        <v>313</v>
      </c>
      <c r="B79" s="16" t="s">
        <v>31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6">
        <v>32</v>
      </c>
      <c r="B80" s="99" t="s">
        <v>32</v>
      </c>
    </row>
    <row r="81" spans="1:12" ht="12.75">
      <c r="A81" s="95">
        <v>321</v>
      </c>
      <c r="B81" s="16" t="s">
        <v>33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95">
        <v>322</v>
      </c>
      <c r="B82" s="16" t="s">
        <v>34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95">
        <v>323</v>
      </c>
      <c r="B83" s="16" t="s">
        <v>35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95">
        <v>329</v>
      </c>
      <c r="B84" s="16" t="s">
        <v>36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6">
        <v>34</v>
      </c>
      <c r="B85" s="99" t="s">
        <v>37</v>
      </c>
    </row>
    <row r="86" spans="1:12" ht="12.75">
      <c r="A86" s="95">
        <v>343</v>
      </c>
      <c r="B86" s="16" t="s">
        <v>38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13" customFormat="1" ht="25.5">
      <c r="A87" s="96">
        <v>4</v>
      </c>
      <c r="B87" s="99" t="s">
        <v>42</v>
      </c>
      <c r="C87" s="13">
        <v>100000</v>
      </c>
      <c r="K87" s="13">
        <v>100000</v>
      </c>
      <c r="L87" s="13">
        <v>100000</v>
      </c>
    </row>
    <row r="88" spans="1:12" s="13" customFormat="1" ht="25.5">
      <c r="A88" s="96">
        <v>42</v>
      </c>
      <c r="B88" s="99" t="s">
        <v>43</v>
      </c>
      <c r="C88" s="13">
        <v>100000</v>
      </c>
      <c r="K88" s="13">
        <v>100000</v>
      </c>
      <c r="L88" s="13">
        <v>100000</v>
      </c>
    </row>
    <row r="89" spans="1:12" ht="12.75">
      <c r="A89" s="95">
        <v>422</v>
      </c>
      <c r="B89" s="16" t="s">
        <v>41</v>
      </c>
      <c r="C89" s="1">
        <v>100000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95">
        <v>424</v>
      </c>
      <c r="B90" s="16" t="s">
        <v>45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6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8" t="s">
        <v>51</v>
      </c>
      <c r="B92" s="99" t="s">
        <v>53</v>
      </c>
    </row>
    <row r="93" spans="1:2" s="13" customFormat="1" ht="12.75">
      <c r="A93" s="96">
        <v>3</v>
      </c>
      <c r="B93" s="99" t="s">
        <v>27</v>
      </c>
    </row>
    <row r="94" spans="1:2" s="13" customFormat="1" ht="12.75">
      <c r="A94" s="96">
        <v>31</v>
      </c>
      <c r="B94" s="99" t="s">
        <v>28</v>
      </c>
    </row>
    <row r="95" spans="1:12" ht="12.75">
      <c r="A95" s="95">
        <v>311</v>
      </c>
      <c r="B95" s="16" t="s">
        <v>29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95">
        <v>312</v>
      </c>
      <c r="B96" s="16" t="s">
        <v>30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95">
        <v>313</v>
      </c>
      <c r="B97" s="16" t="s">
        <v>31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6">
        <v>32</v>
      </c>
      <c r="B98" s="99" t="s">
        <v>32</v>
      </c>
    </row>
    <row r="99" spans="1:12" ht="12.75">
      <c r="A99" s="95">
        <v>321</v>
      </c>
      <c r="B99" s="16" t="s">
        <v>33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95">
        <v>322</v>
      </c>
      <c r="B100" s="16" t="s">
        <v>34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95">
        <v>323</v>
      </c>
      <c r="B101" s="16" t="s">
        <v>35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95">
        <v>329</v>
      </c>
      <c r="B102" s="16" t="s">
        <v>36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6">
        <v>34</v>
      </c>
      <c r="B103" s="99" t="s">
        <v>37</v>
      </c>
    </row>
    <row r="104" spans="1:12" ht="12.75">
      <c r="A104" s="95">
        <v>343</v>
      </c>
      <c r="B104" s="16" t="s">
        <v>38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6">
        <v>38</v>
      </c>
      <c r="B105" s="99" t="s">
        <v>39</v>
      </c>
    </row>
    <row r="106" spans="1:12" ht="12.75">
      <c r="A106" s="95">
        <v>381</v>
      </c>
      <c r="B106" s="16" t="s">
        <v>40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96">
        <v>4</v>
      </c>
      <c r="B107" s="99" t="s">
        <v>42</v>
      </c>
    </row>
    <row r="108" spans="1:2" s="13" customFormat="1" ht="25.5">
      <c r="A108" s="96">
        <v>42</v>
      </c>
      <c r="B108" s="99" t="s">
        <v>43</v>
      </c>
    </row>
    <row r="109" spans="1:12" ht="12.75" customHeight="1">
      <c r="A109" s="95">
        <v>422</v>
      </c>
      <c r="B109" s="16" t="s">
        <v>41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95">
        <v>424</v>
      </c>
      <c r="B110" s="16" t="s">
        <v>45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6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8" t="s">
        <v>54</v>
      </c>
      <c r="B112" s="99" t="s">
        <v>55</v>
      </c>
    </row>
    <row r="113" spans="1:2" s="13" customFormat="1" ht="12.75">
      <c r="A113" s="96">
        <v>3</v>
      </c>
      <c r="B113" s="99" t="s">
        <v>27</v>
      </c>
    </row>
    <row r="114" spans="1:2" s="13" customFormat="1" ht="12.75">
      <c r="A114" s="96">
        <v>31</v>
      </c>
      <c r="B114" s="99" t="s">
        <v>28</v>
      </c>
    </row>
    <row r="115" spans="1:12" ht="12.75">
      <c r="A115" s="95">
        <v>311</v>
      </c>
      <c r="B115" s="16" t="s">
        <v>29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95">
        <v>312</v>
      </c>
      <c r="B116" s="16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95">
        <v>313</v>
      </c>
      <c r="B117" s="16" t="s">
        <v>31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6">
        <v>32</v>
      </c>
      <c r="B118" s="99" t="s">
        <v>32</v>
      </c>
    </row>
    <row r="119" spans="1:12" ht="12.75">
      <c r="A119" s="95">
        <v>321</v>
      </c>
      <c r="B119" s="16" t="s">
        <v>33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95">
        <v>322</v>
      </c>
      <c r="B120" s="16" t="s">
        <v>34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95">
        <v>323</v>
      </c>
      <c r="B121" s="16" t="s">
        <v>35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95">
        <v>329</v>
      </c>
      <c r="B122" s="16" t="s">
        <v>36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6">
        <v>34</v>
      </c>
      <c r="B123" s="99" t="s">
        <v>37</v>
      </c>
    </row>
    <row r="124" spans="1:12" ht="12.75">
      <c r="A124" s="95">
        <v>343</v>
      </c>
      <c r="B124" s="16" t="s">
        <v>38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96">
        <v>4</v>
      </c>
      <c r="B125" s="99" t="s">
        <v>42</v>
      </c>
    </row>
    <row r="126" spans="1:2" s="13" customFormat="1" ht="25.5">
      <c r="A126" s="96">
        <v>41</v>
      </c>
      <c r="B126" s="99" t="s">
        <v>46</v>
      </c>
    </row>
    <row r="127" spans="1:12" ht="12.75">
      <c r="A127" s="95">
        <v>411</v>
      </c>
      <c r="B127" s="16" t="s">
        <v>44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96">
        <v>42</v>
      </c>
      <c r="B128" s="99" t="s">
        <v>43</v>
      </c>
    </row>
    <row r="129" spans="1:12" ht="12.75">
      <c r="A129" s="95">
        <v>422</v>
      </c>
      <c r="B129" s="16" t="s">
        <v>41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95">
        <v>424</v>
      </c>
      <c r="B130" s="16" t="s">
        <v>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6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6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6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6"/>
      <c r="B135" s="16" t="s">
        <v>58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6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6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6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6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6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6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6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6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6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6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6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6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6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6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6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6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6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6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6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6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6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6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6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6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6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6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6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6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6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6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6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6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6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6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6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6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6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6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6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6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6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6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6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6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6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6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6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6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6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6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6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6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6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6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6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6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6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6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6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6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6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6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6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6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6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6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6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6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6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6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6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6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6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6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6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6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6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6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6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6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6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6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6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6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6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6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6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6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6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6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6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6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6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6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6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6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6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6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6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6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6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6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6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6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6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6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6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6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6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6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6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6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6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6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6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6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6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6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6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6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6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6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6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6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6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6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6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6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6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6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6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6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6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6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6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6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6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6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6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6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6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6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6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6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6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6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6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6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6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6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6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6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6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6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6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6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6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6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6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6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6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6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6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6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6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6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6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6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6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6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6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6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6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6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6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6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6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6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6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6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6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6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6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6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6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6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6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6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6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6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6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6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6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6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6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6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6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6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6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6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6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6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6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6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6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6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6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6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6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6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6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6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6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6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6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6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6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6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6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6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6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6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6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6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6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6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6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6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6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6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6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6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6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6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6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6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6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6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6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6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6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6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6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6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6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6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6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6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6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6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6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6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6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6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6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6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6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6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6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6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6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6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6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6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6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6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6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6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6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6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6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6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6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6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6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6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6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2015-10-27T07:03:02Z</cp:lastPrinted>
  <dcterms:created xsi:type="dcterms:W3CDTF">2013-09-11T11:00:21Z</dcterms:created>
  <dcterms:modified xsi:type="dcterms:W3CDTF">2015-10-27T07:13:53Z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